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4-2025 NPO\1 výzva\"/>
    </mc:Choice>
  </mc:AlternateContent>
  <xr:revisionPtr revIDLastSave="0" documentId="13_ncr:1_{D951F962-6C5C-4FBE-A4E4-249816DCEAC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<sst xmlns="http://schemas.openxmlformats.org/spreadsheetml/2006/main" count="43" uniqueCount="41">
  <si>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</si>
  <si>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</si>
  <si>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</si>
  <si>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</si>
  <si>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</si>
  <si>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</si>
  <si>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</si>
  <si>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</si>
  <si>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</si>
  <si>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</si>
  <si>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</si>
  <si>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</si>
  <si>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</si>
  <si>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</si>
  <si>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</si>
  <si>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</si>
  <si>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</si>
  <si>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</si>
  <si>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</si>
  <si>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</si>
  <si>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</si>
  <si>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</si>
  <si>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</si>
  <si>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</si>
  <si>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</si>
  <si>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</si>
  <si>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</si>
  <si>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</si>
  <si>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</si>
  <si>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Milan Mašek,
Tel.: 728 099 999,
37763 8418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</si>
  <si>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</si>
  <si>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</si>
  <si>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Společná faktura</t>
  </si>
  <si>
    <t>Národní plán obnovy pro oblast vysokých škol pro roky 2023–2025
Název projektu: ZČU 2025: Směrem k udržitelné univerzitě (NPO 7.4)
Číslo projektu: NPO_ZCU_MSMT-2140/2024-4</t>
  </si>
  <si>
    <t>NE</t>
  </si>
  <si>
    <t>Příloha č. 2 Kupní smlouvy - Technická specifikace
Audiovizuální technika (II.) 054 - 2025</t>
  </si>
  <si>
    <t>Modulární videokonfereční systém</t>
  </si>
  <si>
    <t>Univerzitní 22, 
301 00 Plzeň, 
Fakulta strojní - Katedra průmyslového inženýrství a managementu,
místnost UL 301</t>
  </si>
  <si>
    <r>
      <rPr>
        <b/>
        <sz val="11"/>
        <color theme="1"/>
        <rFont val="Calibri"/>
        <family val="2"/>
        <charset val="238"/>
        <scheme val="minor"/>
      </rPr>
      <t xml:space="preserve">Obraz </t>
    </r>
    <r>
      <rPr>
        <sz val="11"/>
        <color theme="1"/>
        <rFont val="Calibri"/>
        <family val="2"/>
        <charset val="238"/>
        <scheme val="minor"/>
      </rPr>
      <t xml:space="preserve">- dálkově otočná kamera (otočení minimálně 180°, naklopení minimálně 140°), s minimálním rozlišením 4K, zorné pole minimálně 90°, minimálně 15x zoom (z toho minimálně 5x optický). Detekce lidské postavy, kompenzace nedostatku osvětlení. 
</t>
    </r>
    <r>
      <rPr>
        <b/>
        <sz val="11"/>
        <color theme="1"/>
        <rFont val="Calibri"/>
        <family val="2"/>
        <charset val="238"/>
        <scheme val="minor"/>
      </rPr>
      <t>Zvuk</t>
    </r>
    <r>
      <rPr>
        <sz val="11"/>
        <color theme="1"/>
        <rFont val="Calibri"/>
        <family val="2"/>
        <charset val="238"/>
        <scheme val="minor"/>
      </rPr>
      <t xml:space="preserve"> - mikrofonní pole s minimálně 2 stolními mikrofony s technologií beamforming, automatické zaměření na aktivního řečníka, potlačení akustické ozvěny, frekvenční rozsah minimálně 100 Hz až 16 kHz. Tlačítko ztlumení s LED indikátorem na každém mikrofonu, výška mikrofonu maximálně 25 mm. Možnost zabudovat mikrofony do desky stolu nebo zavěsit pod strop. Možnost dalšího rozšíření počtu mikrofonů minimálně na celkem 5 ks. Celková snímaná plocha minimálně 7x3,5 m. Minimálně 2 nástěnné reproduktory s celkovým akustickýcm tlakem minimálně 100 dB SPL. Maximální rozměry jednoho reproduktoru 110 x 450 x 85 mm (výška, šířka, hloubka). 
Dva samostatné rozbočovače (stolní a nástěnný) pro připojení jednotlivých komponent systému propojené jedním kabelem typu CAT.
Vstupy stolního modulu pro stolní mikrofony, RJ45 a USB propojení s PC. 
Výstupy nástěnného modulu pro připojení minimálně 2 monitorů/TV/projektorů přes HDMI, výstup na minimálně 2 reproduktory. 
Připojení celého systému k PC/NTB přes jeden USB kabel.
Certifikace Microsoft Teams, Zoom, Google Meet. 
Součástí dodávky bude systém pro uchycení jednotlivých komponent na stěnu a závěsné držáky pro instalaci mikrofonů pod strop včetně prodlužovacího 10 m kabelu k mikrofonům.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</si>
  <si>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</si>
  <si>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28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</si>
</sst>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5" zoomScaleNormal="95" workbookViewId="0">
      <selection activeCell="C6" sqref="C6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8.140625" style="6" customWidth="1"/>
    <col min="4" max="4" width="11.42578125" style="70" customWidth="1"/>
    <col min="5" max="5" width="9" style="5" bestFit="1" customWidth="1"/>
    <col min="6" max="6" width="157.85546875" style="6" customWidth="1"/>
    <col min="7" max="7" width="36.42578125" style="6" customWidth="1"/>
    <col min="8" max="8" width="30.5703125" style="6" customWidth="1"/>
    <col min="9" max="9" width="23.140625" style="6" customWidth="1"/>
    <col min="10" max="10" width="16.28515625" style="6" customWidth="1"/>
    <col min="11" max="11" width="69.140625" style="7" customWidth="1"/>
    <col min="12" max="12" width="28.5703125" style="7" customWidth="1"/>
    <col min="13" max="13" width="20.85546875" style="7" customWidth="1"/>
    <col min="14" max="14" width="37" style="6" customWidth="1"/>
    <col min="15" max="15" width="27.5703125" style="6" customWidth="1"/>
    <col min="16" max="16" width="19.855468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41.5703125" style="8" customWidth="1"/>
    <col min="23" max="16384" width="9.140625" style="7"/>
  </cols>
  <sheetData>
    <row r="1" spans="2:22" ht="43.5" customHeight="1" x14ac:dyDescent="0.25">
      <c r="B1" s="3" t="s">
        <v>35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39</v>
      </c>
      <c r="I6" s="31" t="s">
        <v>18</v>
      </c>
      <c r="J6" s="31" t="s">
        <v>19</v>
      </c>
      <c r="K6" s="31" t="s">
        <v>31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281.25" customHeight="1" thickTop="1" thickBot="1" x14ac:dyDescent="0.3">
      <c r="B7" s="37">
        <v>1</v>
      </c>
      <c r="C7" s="38" t="s">
        <v>36</v>
      </c>
      <c r="D7" s="39">
        <v>2</v>
      </c>
      <c r="E7" s="40" t="s">
        <v>28</v>
      </c>
      <c r="F7" s="41" t="s">
        <v>38</v>
      </c>
      <c r="G7" s="1"/>
      <c r="H7" s="42" t="s">
        <v>34</v>
      </c>
      <c r="I7" s="43" t="s">
        <v>32</v>
      </c>
      <c r="J7" s="40" t="s">
        <v>30</v>
      </c>
      <c r="K7" s="44" t="s">
        <v>33</v>
      </c>
      <c r="L7" s="45"/>
      <c r="M7" s="46" t="s">
        <v>29</v>
      </c>
      <c r="N7" s="46" t="s">
        <v>37</v>
      </c>
      <c r="O7" s="47" t="s">
        <v>40</v>
      </c>
      <c r="P7" s="48">
        <f>D7*Q7</f>
        <v>127000</v>
      </c>
      <c r="Q7" s="49">
        <v>63500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127000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5AE2h7UWmuKuRgoZr1Z90NNCQcAlm/9+akd9ytijWGbhoFW+NSfF5H0NYtI2iydEgJJ+c6buUOEXRMQQNyxs9w==" saltValue="7Cj616FAdU/4YXkR4nnpl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2025-06-04T07:30:15Z</cp:lastPrinted>
  <dcterms:created xsi:type="dcterms:W3CDTF">2014-03-05T12:43:32Z</dcterms:created>
  <dcterms:modified xsi:type="dcterms:W3CDTF">2025-07-22T12:43:24Z</dcterms:modified>
</cp:coreProperties>
</file>